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<sst xmlns="http://schemas.openxmlformats.org/spreadsheetml/2006/main" count="109" uniqueCount="114">
  <si>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</si>
  <si>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</si>
  <si>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</si>
  <si>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</si>
  <si>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</si>
  <si>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</si>
  <si>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</si>
  <si>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</si>
  <si>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</si>
  <si>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</si>
  <si>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</si>
  <si>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</si>
  <si>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</si>
  <si>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</si>
  <si>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</si>
  <si>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</si>
  <si>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</si>
  <si>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</si>
  <si>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</si>
  <si>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</si>
  <si>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</si>
  <si>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</si>
  <si>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</si>
  <si>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</si>
  <si>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</si>
  <si>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</si>
  <si>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</si>
  <si>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</si>
  <si>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</si>
  <si>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</si>
  <si>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</si>
  <si>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</si>
  <si>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</si>
  <si>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</si>
  <si>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</si>
  <si>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</si>
  <si>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</si>
  <si>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</si>
  <si>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</si>
  <si>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</si>
  <si>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</si>
  <si>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</si>
  <si>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</si>
  <si>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</si>
  <si>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</si>
  <si>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</si>
  <si>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</si>
  <si>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</si>
  <si>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</si>
  <si>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</si>
  <si>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</si>
  <si>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</si>
  <si>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</si>
  <si>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</si>
  <si>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</si>
  <si>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</si>
  <si>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</si>
  <si>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</si>
  <si>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</si>
  <si>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</si>
  <si>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</si>
  <si>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</si>
  <si>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</si>
  <si>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</si>
  <si>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</si>
  <si>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</si>
  <si>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</si>
  <si>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</si>
  <si>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46010621T000000079382-工程审计专项工作经费</t>
  </si>
  <si>
    <t>吴文思</t>
  </si>
  <si>
    <t>66568292</t>
  </si>
  <si>
    <t>16182F20C9D46C6CE06306FD1AAC4D4F</t>
  </si>
  <si>
    <t>114-海口市龙华区审计局</t>
  </si>
  <si>
    <t>114002-海口市龙华区政府投资建设项目审计中心</t>
  </si>
  <si>
    <t>是</t>
  </si>
  <si>
    <t>http://lhqzf.haikou.gov.cn/</t>
  </si>
  <si>
    <t>资金总额：</t>
  </si>
  <si>
    <t>1200000</t>
  </si>
  <si>
    <t xml:space="preserve">10.00 </t>
  </si>
  <si>
    <t>10.0</t>
  </si>
  <si>
    <t>其中：财政资金：</t>
  </si>
  <si>
    <t>786199.76</t>
  </si>
  <si>
    <t>单位资金：</t>
  </si>
  <si>
    <t>0</t>
  </si>
  <si>
    <t>财政专户管理资金：</t>
  </si>
  <si>
    <t>　完成政府投资建设建设项目审计工作3个，保障财政资金平稳运行，防止资金浪费。</t>
  </si>
  <si>
    <t>2023年，我中心完成计划政府投资审计项目10个，发现审计问题46个，问题金额324.91万元，提出审计建议39条，移送线索2条，高质量高标准完成预期目标。</t>
  </si>
  <si>
    <t/>
  </si>
  <si>
    <t>产出指标</t>
  </si>
  <si>
    <t>数量指标</t>
  </si>
  <si>
    <t>完成4个工程审计项目</t>
  </si>
  <si>
    <t>≥</t>
  </si>
  <si>
    <t>6</t>
  </si>
  <si>
    <t>个</t>
  </si>
  <si>
    <t>10</t>
  </si>
  <si>
    <t>100.00%</t>
  </si>
  <si>
    <t>50.00</t>
  </si>
  <si>
    <t>50</t>
  </si>
  <si>
    <t>1</t>
  </si>
  <si>
    <t>效益指标</t>
  </si>
  <si>
    <t>社会效益指标</t>
  </si>
  <si>
    <t>有效规范我区政府投资建设项目管理</t>
  </si>
  <si>
    <t>20.00</t>
  </si>
  <si>
    <t>20</t>
  </si>
  <si>
    <t>满意度指标</t>
  </si>
  <si>
    <t>服务对象满意度</t>
  </si>
  <si>
    <t>减少财政资金浪费，督促工程项目合理规范运行。</t>
  </si>
  <si>
    <t>10.00</t>
  </si>
  <si>
    <t>成本指标</t>
  </si>
  <si>
    <t>经济成本指标</t>
  </si>
  <si>
    <t>有效减少我区政府投资建设项目财政资金浪费</t>
  </si>
  <si>
    <t>100.00</t>
  </si>
  <si>
    <t>96.55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</si>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</sst>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1200000</v>
      </c>
      <c r="D6" s="40">
        <v>1200000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1200000</v>
      </c>
      <c r="D7" s="40">
        <v>1200000</v>
      </c>
      <c r="E7" s="40"/>
      <c r="F7" s="40">
        <v>786199.76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97</v>
      </c>
      <c r="L13" s="50" t="s">
        <v>87</v>
      </c>
      <c r="M13" s="50"/>
      <c r="N13" s="50"/>
      <c r="O13" s="19" t="s">
        <v>98</v>
      </c>
      <c r="P13" s="19" t="s">
        <v>98</v>
      </c>
    </row>
    <row r="14" spans="1:16" ht="30.75" customHeight="1">
      <c r="A14" s="11" t="s">
        <v>99</v>
      </c>
      <c r="B14" s="11" t="s">
        <v>100</v>
      </c>
      <c r="C14" s="49" t="s">
        <v>101</v>
      </c>
      <c r="D14" s="49"/>
      <c r="E14" s="11" t="s">
        <v>91</v>
      </c>
      <c r="F14" s="12" t="s">
        <v>92</v>
      </c>
      <c r="G14" s="11" t="s">
        <v>93</v>
      </c>
      <c r="H14" s="9" t="s">
        <v>94</v>
      </c>
      <c r="I14" s="9" t="s">
        <v>95</v>
      </c>
      <c r="J14" s="12" t="s">
        <v>102</v>
      </c>
      <c r="K14" s="12" t="s">
        <v>103</v>
      </c>
      <c r="L14" s="50" t="s">
        <v>87</v>
      </c>
      <c r="M14" s="50"/>
      <c r="N14" s="50"/>
      <c r="O14" s="19" t="s">
        <v>98</v>
      </c>
      <c r="P14" s="19" t="s">
        <v>98</v>
      </c>
    </row>
    <row r="15" spans="1:16" ht="30.75" customHeight="1">
      <c r="A15" s="11" t="s">
        <v>104</v>
      </c>
      <c r="B15" s="11" t="s">
        <v>105</v>
      </c>
      <c r="C15" s="49" t="s">
        <v>106</v>
      </c>
      <c r="D15" s="49"/>
      <c r="E15" s="11" t="s">
        <v>91</v>
      </c>
      <c r="F15" s="12" t="s">
        <v>92</v>
      </c>
      <c r="G15" s="11" t="s">
        <v>93</v>
      </c>
      <c r="H15" s="9" t="s">
        <v>94</v>
      </c>
      <c r="I15" s="9" t="s">
        <v>95</v>
      </c>
      <c r="J15" s="12" t="s">
        <v>107</v>
      </c>
      <c r="K15" s="12" t="s">
        <v>94</v>
      </c>
      <c r="L15" s="50" t="s">
        <v>87</v>
      </c>
      <c r="M15" s="50"/>
      <c r="N15" s="50"/>
      <c r="O15" s="19" t="s">
        <v>98</v>
      </c>
      <c r="P15" s="19" t="s">
        <v>98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91</v>
      </c>
      <c r="F16" s="12" t="s">
        <v>92</v>
      </c>
      <c r="G16" s="11" t="s">
        <v>93</v>
      </c>
      <c r="H16" s="9" t="s">
        <v>94</v>
      </c>
      <c r="I16" s="9" t="s">
        <v>95</v>
      </c>
      <c r="J16" s="12" t="s">
        <v>107</v>
      </c>
      <c r="K16" s="12" t="s">
        <v>94</v>
      </c>
      <c r="L16" s="50" t="s">
        <v>87</v>
      </c>
      <c r="M16" s="50"/>
      <c r="N16" s="50"/>
      <c r="O16" s="19" t="s">
        <v>98</v>
      </c>
      <c r="P16" s="19" t="s">
        <v>98</v>
      </c>
    </row>
    <row r="17" spans="1:16" ht="30.75" customHeight="1">
      <c r="A17" s="11" t="s">
        <v>113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111</v>
      </c>
      <c r="K17" s="12" t="s">
        <v>112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