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特殊教育" sheetId="43" r:id="rId1"/>
  </sheets>
  <definedNames>
    <definedName name="_xlnm._FilterDatabase" localSheetId="0" hidden="1">特殊教育!$A$2:$E$2</definedName>
    <definedName name="_xlnm.Print_Titles" localSheetId="0">特殊教育!$1:$2</definedName>
  </definedNames>
  <calcPr calcId="124519"/>
</workbook>
</file>

<file path=xl/calcChain.xml><?xml version="1.0" encoding="utf-8"?>
<calcChain xmlns="http://schemas.openxmlformats.org/spreadsheetml/2006/main">
  <c r="A5" i="43"/>
  <c r="A6"/>
  <c r="A7"/>
  <c r="A8"/>
  <c r="A9"/>
  <c r="A10"/>
  <c r="A11"/>
  <c r="A12"/>
  <c r="A3"/>
  <c r="A4"/>
</calcChain>
</file>

<file path=xl/sharedStrings.xml><?xml version="1.0" encoding="utf-8"?>
<sst xmlns="http://schemas.openxmlformats.org/spreadsheetml/2006/main" count="47" uniqueCount="29">
  <si>
    <t>序号</t>
  </si>
  <si>
    <t>报考岗位</t>
  </si>
  <si>
    <t>准考证号</t>
  </si>
  <si>
    <t>姓名</t>
  </si>
  <si>
    <t>0211-特殊教育教师岗位</t>
  </si>
  <si>
    <t>221030104910</t>
  </si>
  <si>
    <t>李正妃</t>
  </si>
  <si>
    <t>221030104902</t>
  </si>
  <si>
    <t>李程溪</t>
  </si>
  <si>
    <t>221030104915</t>
  </si>
  <si>
    <t>吴梓玉</t>
  </si>
  <si>
    <t>221030104917</t>
  </si>
  <si>
    <t>王庆丽</t>
  </si>
  <si>
    <t>221030104918</t>
  </si>
  <si>
    <t>何沐吟</t>
  </si>
  <si>
    <t>221030105001</t>
  </si>
  <si>
    <t>温文丽</t>
  </si>
  <si>
    <t>221030104920</t>
  </si>
  <si>
    <t>李海妹</t>
  </si>
  <si>
    <t>221030104913</t>
  </si>
  <si>
    <t>周朝欣</t>
  </si>
  <si>
    <t>221030105011</t>
  </si>
  <si>
    <t>王荣芳</t>
  </si>
  <si>
    <t>221030104928</t>
  </si>
  <si>
    <t>储丽清</t>
  </si>
  <si>
    <t>笔试成绩</t>
    <phoneticPr fontId="1" type="noConversion"/>
  </si>
  <si>
    <t>海口市龙华区2022年中小学教师招聘面试人员名单
(特殊教育）</t>
    <phoneticPr fontId="1" type="noConversion"/>
  </si>
  <si>
    <t>合格</t>
    <phoneticPr fontId="1" type="noConversion"/>
  </si>
  <si>
    <t>资格复审结果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</si>
</sst>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>
      <selection activeCell="F5" sqref="F5"/>
    </sheetView>
  </sheetViews>
  <sheetFormatPr defaultRowHeight="13.5"/>
  <cols>
    <col min="1" max="1" width="9.25" style="3" customWidth="1"/>
    <col min="2" max="2" width="31.25" style="3" customWidth="1"/>
    <col min="3" max="3" width="21" style="3" customWidth="1"/>
    <col min="4" max="4" width="10.875" style="3" customWidth="1"/>
    <col min="5" max="5" width="15.375" style="3" customWidth="1"/>
    <col min="6" max="6" width="9.1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26</v>
      </c>
      <c r="B1" s="7"/>
      <c r="C1" s="7"/>
      <c r="D1" s="7"/>
      <c r="E1" s="7"/>
    </row>
    <row r="2" spans="1:6" s="1" customFormat="1" ht="5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25</v>
      </c>
      <c r="F2" s="9" t="s">
        <v>28</v>
      </c>
    </row>
    <row r="3" spans="1:6" s="2" customFormat="1" ht="27" customHeight="1">
      <c r="A3" s="5">
        <f t="shared" ref="A3:A12" si="0">ROW()-2</f>
        <v>1</v>
      </c>
      <c r="B3" s="5" t="s">
        <v>4</v>
      </c>
      <c r="C3" s="5" t="s">
        <v>5</v>
      </c>
      <c r="D3" s="5" t="s">
        <v>6</v>
      </c>
      <c r="E3" s="6">
        <v>69.13</v>
      </c>
      <c r="F3" s="8" t="s">
        <v>27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65.25</v>
      </c>
      <c r="F4" s="8" t="s">
        <v>27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63.02</v>
      </c>
      <c r="F5" s="8" t="s">
        <v>27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59.71</v>
      </c>
      <c r="F6" s="8" t="s">
        <v>27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59.45</v>
      </c>
      <c r="F7" s="8" t="s">
        <v>27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57.77</v>
      </c>
      <c r="F8" s="8" t="s">
        <v>27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57.71</v>
      </c>
      <c r="F9" s="8" t="s">
        <v>27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57.5</v>
      </c>
      <c r="F10" s="8" t="s">
        <v>27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56.4</v>
      </c>
      <c r="F11" s="8" t="s">
        <v>27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56.32</v>
      </c>
      <c r="F12" s="8" t="s">
        <v>27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特殊教育</vt:lpstr>
      <vt:lpstr>特殊教育!Print_Titles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